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<sst xmlns="http://schemas.openxmlformats.org/spreadsheetml/2006/main" count="3" uniqueCount="3">
  <si>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Desired µH</t>
  </si>
  <si>
    <t>AL value (µH per 100 turns)</t>
  </si>
  <si>
    <t>Turns required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</si>
</sst>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E2" sqref="E2"/>
    </sheetView>
  </sheetViews>
  <sheetFormatPr defaultColWidth="9.140625" defaultRowHeight="12.75"/>
  <cols>
    <col min="1" max="1" width="24.57421875" style="0" customWidth="1"/>
  </cols>
  <sheetData>
    <row r="1" spans="1:5" ht="12.75">
      <c r="A1" t="s">
        <v>0</v>
      </c>
      <c r="B1">
        <v>68</v>
      </c>
      <c r="C1">
        <v>220</v>
      </c>
      <c r="D1">
        <v>330</v>
      </c>
      <c r="E1">
        <v>150</v>
      </c>
    </row>
    <row r="2" spans="1:5" ht="12.75">
      <c r="A2" t="s">
        <v>1</v>
      </c>
      <c r="B2">
        <v>450</v>
      </c>
      <c r="C2">
        <v>450</v>
      </c>
      <c r="D2">
        <v>450</v>
      </c>
      <c r="E2">
        <v>450</v>
      </c>
    </row>
    <row r="4" spans="1:5" ht="12.75">
      <c r="A4" t="s">
        <v>2</v>
      </c>
      <c r="B4" s="1">
        <f>100*((B1/B2)^0.5)</f>
        <v>38.873012632302</v>
      </c>
      <c r="C4" s="1">
        <f>100*((C1/C2)^0.5)</f>
        <v>69.92058987801009</v>
      </c>
      <c r="D4" s="1">
        <f>100*((D1/D2)^0.5)</f>
        <v>85.63488385776752</v>
      </c>
      <c r="E4" s="1">
        <f>100*((E1/E2)^0.5)</f>
        <v>57.735026918962575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Renkus-Heinz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Fraser</dc:creator>
  <cp:keywords/>
  <dc:description/>
  <cp:lastModifiedBy>Dan Fraser</cp:lastModifiedBy>
  <dcterms:created xsi:type="dcterms:W3CDTF">2002-08-19T20:27:13Z</dcterms:created>
  <dcterms:modified xsi:type="dcterms:W3CDTF">2002-08-19T20:33:28Z</dcterms:modified>
  <cp:category/>
  <cp:version/>
  <cp:contentType/>
  <cp:contentStatus/>
</cp:coreProperties>
</file>